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8.188\114學年度share\本土語訪視\田子國小本土教育網\行政方面\學生選修人數統計表\"/>
    </mc:Choice>
  </mc:AlternateContent>
  <xr:revisionPtr revIDLastSave="0" documentId="8_{EDE8B843-CDD3-4B9F-AF25-3FFED36F5359}" xr6:coauthVersionLast="47" xr6:coauthVersionMax="47" xr10:uidLastSave="{00000000-0000-0000-0000-000000000000}"/>
  <bookViews>
    <workbookView xWindow="-110" yWindow="-110" windowWidth="19420" windowHeight="10420" xr2:uid="{2423A22D-992F-4615-A0E0-2B29FF35E7F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C9" i="1"/>
  <c r="B9" i="1"/>
  <c r="D9" i="1" l="1"/>
</calcChain>
</file>

<file path=xl/sharedStrings.xml><?xml version="1.0" encoding="utf-8"?>
<sst xmlns="http://schemas.openxmlformats.org/spreadsheetml/2006/main" count="16" uniqueCount="16">
  <si>
    <t>閩南語</t>
    <phoneticPr fontId="1" type="noConversion"/>
  </si>
  <si>
    <t>南四縣</t>
    <phoneticPr fontId="1" type="noConversion"/>
  </si>
  <si>
    <t>總共</t>
    <phoneticPr fontId="1" type="noConversion"/>
  </si>
  <si>
    <t>客語</t>
    <phoneticPr fontId="1" type="noConversion"/>
  </si>
  <si>
    <t>114本土語調查表人數</t>
    <phoneticPr fontId="1" type="noConversion"/>
  </si>
  <si>
    <t>三忠: 湯淽宇、林以萱、張又仝</t>
    <phoneticPr fontId="1" type="noConversion"/>
  </si>
  <si>
    <t>二忠: 顏成韻</t>
    <phoneticPr fontId="1" type="noConversion"/>
  </si>
  <si>
    <t>五忠: 鍾旻延</t>
    <phoneticPr fontId="1" type="noConversion"/>
  </si>
  <si>
    <t>六忠:張平承、廖美琳</t>
    <phoneticPr fontId="1" type="noConversion"/>
  </si>
  <si>
    <t>班級人數</t>
    <phoneticPr fontId="1" type="noConversion"/>
  </si>
  <si>
    <t>一忠</t>
    <phoneticPr fontId="1" type="noConversion"/>
  </si>
  <si>
    <t>二忠</t>
    <phoneticPr fontId="1" type="noConversion"/>
  </si>
  <si>
    <t>三忠</t>
    <phoneticPr fontId="1" type="noConversion"/>
  </si>
  <si>
    <t>四忠</t>
    <phoneticPr fontId="1" type="noConversion"/>
  </si>
  <si>
    <t>五忠</t>
    <phoneticPr fontId="1" type="noConversion"/>
  </si>
  <si>
    <t>六忠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</si>
</sst>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500B-04FD-4CD9-B7B2-35251761A37C}">
  <dimension ref="A1:D14"/>
  <sheetViews>
    <sheetView tabSelected="1" workbookViewId="0">
      <selection activeCell="D11" sqref="D11"/>
    </sheetView>
  </sheetViews>
  <sheetFormatPr defaultRowHeight="17" x14ac:dyDescent="0.4"/>
  <sheetData>
    <row r="1" spans="1:4" x14ac:dyDescent="0.4">
      <c r="A1" t="s">
        <v>4</v>
      </c>
    </row>
    <row r="2" spans="1:4" x14ac:dyDescent="0.4">
      <c r="B2" t="s">
        <v>0</v>
      </c>
      <c r="C2" t="s">
        <v>1</v>
      </c>
      <c r="D2" t="s">
        <v>9</v>
      </c>
    </row>
    <row r="3" spans="1:4" x14ac:dyDescent="0.4">
      <c r="A3" t="s">
        <v>10</v>
      </c>
      <c r="B3">
        <v>13</v>
      </c>
      <c r="C3">
        <v>0</v>
      </c>
      <c r="D3">
        <f>SUM(B3:C3)</f>
        <v>13</v>
      </c>
    </row>
    <row r="4" spans="1:4" x14ac:dyDescent="0.4">
      <c r="A4" t="s">
        <v>11</v>
      </c>
      <c r="B4">
        <v>12</v>
      </c>
      <c r="C4">
        <v>1</v>
      </c>
      <c r="D4">
        <f t="shared" ref="D4:D8" si="0">SUM(B4:C4)</f>
        <v>13</v>
      </c>
    </row>
    <row r="5" spans="1:4" x14ac:dyDescent="0.4">
      <c r="A5" t="s">
        <v>12</v>
      </c>
      <c r="B5">
        <v>17</v>
      </c>
      <c r="C5">
        <v>3</v>
      </c>
      <c r="D5">
        <f t="shared" si="0"/>
        <v>20</v>
      </c>
    </row>
    <row r="6" spans="1:4" x14ac:dyDescent="0.4">
      <c r="A6" t="s">
        <v>13</v>
      </c>
      <c r="B6">
        <v>12</v>
      </c>
      <c r="C6">
        <v>0</v>
      </c>
      <c r="D6">
        <f t="shared" si="0"/>
        <v>12</v>
      </c>
    </row>
    <row r="7" spans="1:4" x14ac:dyDescent="0.4">
      <c r="A7" t="s">
        <v>14</v>
      </c>
      <c r="B7">
        <v>20</v>
      </c>
      <c r="C7">
        <v>1</v>
      </c>
      <c r="D7">
        <f t="shared" si="0"/>
        <v>21</v>
      </c>
    </row>
    <row r="8" spans="1:4" x14ac:dyDescent="0.4">
      <c r="A8" t="s">
        <v>15</v>
      </c>
      <c r="B8">
        <v>21</v>
      </c>
      <c r="C8">
        <v>2</v>
      </c>
      <c r="D8">
        <f t="shared" si="0"/>
        <v>23</v>
      </c>
    </row>
    <row r="9" spans="1:4" x14ac:dyDescent="0.4">
      <c r="A9" t="s">
        <v>2</v>
      </c>
      <c r="B9">
        <f>SUM(B3:B8)</f>
        <v>95</v>
      </c>
      <c r="C9">
        <f>SUM(C3:C8)</f>
        <v>7</v>
      </c>
      <c r="D9">
        <f>SUM(B9:C9)</f>
        <v>102</v>
      </c>
    </row>
    <row r="10" spans="1:4" x14ac:dyDescent="0.4">
      <c r="A10" t="s">
        <v>3</v>
      </c>
    </row>
    <row r="11" spans="1:4" x14ac:dyDescent="0.4">
      <c r="A11" t="s">
        <v>6</v>
      </c>
    </row>
    <row r="12" spans="1:4" x14ac:dyDescent="0.4">
      <c r="A12" t="s">
        <v>5</v>
      </c>
    </row>
    <row r="13" spans="1:4" x14ac:dyDescent="0.4">
      <c r="A13" t="s">
        <v>7</v>
      </c>
    </row>
    <row r="14" spans="1:4" x14ac:dyDescent="0.4">
      <c r="A14" t="s">
        <v>8</v>
      </c>
    </row>
  </sheetData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2024-05-01T09:10:44Z</dcterms:created>
  <dcterms:modified xsi:type="dcterms:W3CDTF">2026-05-13T09:36:02Z</dcterms:modified>
</cp:coreProperties>
</file>